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https://wealthdepot-my.sharepoint.com/personal/dan_gordon_wealthdepotmail_com/Documents/Operating survey/"/>
    </mc:Choice>
  </mc:AlternateContent>
  <bookViews>
    <workbookView xWindow="0" yWindow="0" windowWidth="14025" windowHeight="486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7" i="1" l="1"/>
  <c r="D107" i="1"/>
  <c r="F98" i="1"/>
  <c r="D98" i="1"/>
  <c r="F59" i="1"/>
  <c r="F70" i="1"/>
  <c r="F85" i="1"/>
  <c r="F87" i="1"/>
  <c r="D59" i="1"/>
  <c r="D70" i="1"/>
  <c r="D85" i="1"/>
  <c r="D87" i="1"/>
  <c r="P107" i="1"/>
  <c r="N107" i="1"/>
  <c r="L107" i="1"/>
  <c r="J107" i="1"/>
  <c r="H107" i="1"/>
  <c r="B107" i="1"/>
  <c r="P98" i="1"/>
  <c r="N98" i="1"/>
  <c r="L98" i="1"/>
  <c r="J98" i="1"/>
  <c r="H98" i="1"/>
  <c r="B98" i="1"/>
  <c r="P85" i="1"/>
  <c r="N85" i="1"/>
  <c r="L85" i="1"/>
  <c r="J85" i="1"/>
  <c r="H85" i="1"/>
  <c r="B85" i="1"/>
  <c r="P70" i="1"/>
  <c r="P87" i="1" s="1"/>
  <c r="N70" i="1"/>
  <c r="L70" i="1"/>
  <c r="J70" i="1"/>
  <c r="H70" i="1"/>
  <c r="H87" i="1" s="1"/>
  <c r="B70" i="1"/>
  <c r="B87" i="1" s="1"/>
  <c r="P59" i="1"/>
  <c r="N59" i="1"/>
  <c r="L59" i="1"/>
  <c r="L87" i="1" s="1"/>
  <c r="J59" i="1"/>
  <c r="J87" i="1" s="1"/>
  <c r="H59" i="1"/>
  <c r="B59" i="1"/>
  <c r="B31" i="1"/>
  <c r="N87" i="1"/>
</calcChain>
</file>

<file path=xl/comments1.xml><?xml version="1.0" encoding="utf-8"?>
<comments xmlns="http://schemas.openxmlformats.org/spreadsheetml/2006/main">
  <authors>
    <author>Dan</author>
  </authors>
  <commentList>
    <comment ref="B34" authorId="0" shapeId="0">
      <text>
        <r>
          <rPr>
            <b/>
            <sz val="9"/>
            <color indexed="81"/>
            <rFont val="Tahoma"/>
            <family val="2"/>
          </rPr>
          <t>Dan:</t>
        </r>
        <r>
          <rPr>
            <sz val="9"/>
            <color indexed="81"/>
            <rFont val="Tahoma"/>
            <family val="2"/>
          </rPr>
          <t xml:space="preserve">
Landscape design/build and installations services of a design your company created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Dan:</t>
        </r>
        <r>
          <rPr>
            <sz val="9"/>
            <color indexed="81"/>
            <rFont val="Tahoma"/>
            <family val="2"/>
          </rPr>
          <t xml:space="preserve">
Landscape construction services for which your company did not complete a design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>Dan:</t>
        </r>
        <r>
          <rPr>
            <sz val="9"/>
            <color indexed="81"/>
            <rFont val="Tahoma"/>
            <family val="2"/>
          </rPr>
          <t xml:space="preserve">
Mowing and landscape maintenance services for commercial clients—including enhancements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Dan:</t>
        </r>
        <r>
          <rPr>
            <sz val="9"/>
            <color indexed="81"/>
            <rFont val="Tahoma"/>
            <family val="2"/>
          </rPr>
          <t xml:space="preserve">
Mowing and landscape maintenance services for residential clients—including enhancements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</rPr>
          <t>Dan:</t>
        </r>
        <r>
          <rPr>
            <sz val="9"/>
            <color indexed="81"/>
            <rFont val="Tahoma"/>
            <family val="2"/>
          </rPr>
          <t xml:space="preserve">
Turf and ornamental care services, such as fertilization, weed/insect/disease control, aeration, etc. </t>
        </r>
      </text>
    </comment>
    <comment ref="L34" authorId="0" shapeId="0">
      <text>
        <r>
          <rPr>
            <b/>
            <sz val="9"/>
            <color indexed="81"/>
            <rFont val="Tahoma"/>
            <family val="2"/>
          </rPr>
          <t>Dan:</t>
        </r>
        <r>
          <rPr>
            <sz val="9"/>
            <color indexed="81"/>
            <rFont val="Tahoma"/>
            <family val="2"/>
          </rPr>
          <t xml:space="preserve">
Irrigation installation and maintenance services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</rPr>
          <t>Dan:</t>
        </r>
        <r>
          <rPr>
            <sz val="9"/>
            <color indexed="81"/>
            <rFont val="Tahoma"/>
            <family val="2"/>
          </rPr>
          <t xml:space="preserve">
Snow and ice control services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>Dan:</t>
        </r>
        <r>
          <rPr>
            <sz val="9"/>
            <color indexed="81"/>
            <rFont val="Tahoma"/>
            <family val="2"/>
          </rPr>
          <t xml:space="preserve">
Services or profit centers that don't fall into one of the above categories. Please specify on separate sheet
</t>
        </r>
      </text>
    </comment>
  </commentList>
</comments>
</file>

<file path=xl/sharedStrings.xml><?xml version="1.0" encoding="utf-8"?>
<sst xmlns="http://schemas.openxmlformats.org/spreadsheetml/2006/main" count="116" uniqueCount="116">
  <si>
    <t>Build / Design</t>
  </si>
  <si>
    <t>Lawn Care</t>
  </si>
  <si>
    <t>Irrigation</t>
  </si>
  <si>
    <t>Snow Removal</t>
  </si>
  <si>
    <t>Revenues (Full Year 2015)</t>
  </si>
  <si>
    <t>Vehicle Leasing</t>
  </si>
  <si>
    <t>Vehicle Fuel</t>
  </si>
  <si>
    <t>Vehicle Repair and Maint.</t>
  </si>
  <si>
    <t>Subcontract Costs</t>
  </si>
  <si>
    <t>Materials - Construction</t>
  </si>
  <si>
    <t>Materials - Plants</t>
  </si>
  <si>
    <t>Materials - Fertilizer / Pesticide</t>
  </si>
  <si>
    <t>Materials - Other</t>
  </si>
  <si>
    <t>Vehicle &amp; Equipt Depreciation</t>
  </si>
  <si>
    <t>Equipment Expense</t>
  </si>
  <si>
    <t>Other Direct Costs</t>
  </si>
  <si>
    <t>Wages - Sales</t>
  </si>
  <si>
    <t>Commissions - Sales</t>
  </si>
  <si>
    <t>Payroll Taxes - Sales</t>
  </si>
  <si>
    <t>Health Insurance - Sales</t>
  </si>
  <si>
    <t>Employee Benefits - Sales</t>
  </si>
  <si>
    <t>Marketing - Direct Mail</t>
  </si>
  <si>
    <t>Marketing - Internet</t>
  </si>
  <si>
    <t>Marketing - Other</t>
  </si>
  <si>
    <t>Liability Insurance</t>
  </si>
  <si>
    <t>Workers Comp Insurance</t>
  </si>
  <si>
    <t>Vehicle Insurance</t>
  </si>
  <si>
    <t>Technician Labor</t>
  </si>
  <si>
    <t>Mechanic Labor</t>
  </si>
  <si>
    <t>Payroll Taxes- Tec / Mechanic</t>
  </si>
  <si>
    <t>Health Insurance -  Tec / Mechanic</t>
  </si>
  <si>
    <t>Employee Benefits -  Tec / Mechanic</t>
  </si>
  <si>
    <t>Management Labor</t>
  </si>
  <si>
    <t>Office Labor</t>
  </si>
  <si>
    <t>Owner / Officer Labor</t>
  </si>
  <si>
    <t>Payroll Taxes - Owner / Management/ Office</t>
  </si>
  <si>
    <t>Health Insurance - Owner / Management/ Office</t>
  </si>
  <si>
    <t>Employee Benefits - Owner / Management/ Office</t>
  </si>
  <si>
    <t>Office/ Shop Rent</t>
  </si>
  <si>
    <t>Telephone /Wireless / Internet</t>
  </si>
  <si>
    <t>Travel &amp; Entertainment</t>
  </si>
  <si>
    <t>Office Content Insurance</t>
  </si>
  <si>
    <t>Bad Debt Expense</t>
  </si>
  <si>
    <t>Direct Costs:</t>
  </si>
  <si>
    <t>Sales &amp; Marketing:</t>
  </si>
  <si>
    <t>General &amp; Admin:</t>
  </si>
  <si>
    <t>Other General &amp; Admin</t>
  </si>
  <si>
    <t>Profit Before Taxes</t>
  </si>
  <si>
    <t>Profit &amp; Loss Statement:</t>
  </si>
  <si>
    <t>Balance Sheet</t>
  </si>
  <si>
    <t>Assets:</t>
  </si>
  <si>
    <t>Cash &amp; Marketable Securities</t>
  </si>
  <si>
    <t>Accounts Receivable</t>
  </si>
  <si>
    <t>Inventory</t>
  </si>
  <si>
    <t>Other Current Assets</t>
  </si>
  <si>
    <t>Fixed Assets ( vehicles, Equipt, Furniture &amp; Fixtures)</t>
  </si>
  <si>
    <t>Accumulated Depreciation</t>
  </si>
  <si>
    <t>Other Assets</t>
  </si>
  <si>
    <t>Accounts Payable</t>
  </si>
  <si>
    <t>Other Payables - Due in less than 1 year</t>
  </si>
  <si>
    <t>Long Term - Notes Payable</t>
  </si>
  <si>
    <t>Owner Equity</t>
  </si>
  <si>
    <t>Liabilities &amp; Equity:</t>
  </si>
  <si>
    <t>Loans to Shareholders</t>
  </si>
  <si>
    <t>Customer Deposits (Prepaids)</t>
  </si>
  <si>
    <t>Company Name:</t>
  </si>
  <si>
    <t>Contact Name:</t>
  </si>
  <si>
    <t>Phone #:</t>
  </si>
  <si>
    <t>Email Address:</t>
  </si>
  <si>
    <t>State(s) operating in</t>
  </si>
  <si>
    <t>Total # of Active Customers</t>
  </si>
  <si>
    <t>Number of Production Employees (FTEs)</t>
  </si>
  <si>
    <t xml:space="preserve">Number of Sales Employees (FTEs) </t>
  </si>
  <si>
    <t xml:space="preserve">Number of Office Staff (FTEs) </t>
  </si>
  <si>
    <t xml:space="preserve">Number of Managers (FTEs) </t>
  </si>
  <si>
    <t>Projected % increase (decrease) in revenue 2016 over 2015 (%)</t>
  </si>
  <si>
    <t>Irrigation (%)</t>
  </si>
  <si>
    <t>Snow Removal (%)</t>
  </si>
  <si>
    <t>Other (%)</t>
  </si>
  <si>
    <t xml:space="preserve">Other </t>
  </si>
  <si>
    <t>General Economic Conditions over 1 year or less</t>
  </si>
  <si>
    <t>General Economic Conditions over the next 5 years</t>
  </si>
  <si>
    <t>With Regard to the Landscaping Industry as a Whole – outlook for next year</t>
  </si>
  <si>
    <t>With Regard to the Landscaping Industry as a Whole – outlook for next 1-5 years</t>
  </si>
  <si>
    <t>What is your current assessment of the overall labor market in this economy</t>
  </si>
  <si>
    <t>Current assessment of the overall labor market in the Landscape industry</t>
  </si>
  <si>
    <t>On a Scale of 1 to 5 (1 Best, 5 Worst) Please Rate</t>
  </si>
  <si>
    <t>Increasing Labor Costs</t>
  </si>
  <si>
    <t>Pricing / Competition</t>
  </si>
  <si>
    <t>Cash Flow</t>
  </si>
  <si>
    <t>Credit Market</t>
  </si>
  <si>
    <t>Financial Information (In Dollars) - Only use the Divisions that Your Company Operates</t>
  </si>
  <si>
    <t>Merger and Acqusition</t>
  </si>
  <si>
    <t>NALP Member?  (Yes/No)</t>
  </si>
  <si>
    <t>General Information</t>
  </si>
  <si>
    <t>Definition: Full Time Equivalent (FTE) - 40hrs per week / can be multiple part timers</t>
  </si>
  <si>
    <t>Please Rate the Following Potential Challenges to the Industry over the next 3 years using the following terms: Significant, Moderate, Minimal, None</t>
  </si>
  <si>
    <t>Total - Calculated</t>
  </si>
  <si>
    <t>Total Direct Costs -  Calculated</t>
  </si>
  <si>
    <t>Total Sales &amp; Marketing - Calculated</t>
  </si>
  <si>
    <t>Total General &amp; Admin - Calculated</t>
  </si>
  <si>
    <t>Total Assets - Calculated</t>
  </si>
  <si>
    <t>Total Liabilities &amp; Equity - Calculated</t>
  </si>
  <si>
    <t>2016 Landscape Industry Operating Ratio Survey Company Information Input Sheet</t>
  </si>
  <si>
    <t>Address, City, State, Zip</t>
  </si>
  <si>
    <t>Annual Revenue 2015 ($)</t>
  </si>
  <si>
    <t>Residential Maintenance (%)</t>
  </si>
  <si>
    <t>Lawn Care (Fertilize / Chemical Application (%)</t>
  </si>
  <si>
    <t>Commercial Maintenance</t>
  </si>
  <si>
    <t>Residential Maintenance</t>
  </si>
  <si>
    <t>Design/Build (%)</t>
  </si>
  <si>
    <t>Bid/Build - Landscape Construction (%)</t>
  </si>
  <si>
    <t>Commercial Maintenanace (%)</t>
  </si>
  <si>
    <t>Bid / Build</t>
  </si>
  <si>
    <t>If you have any questions please email dan.gordon@wealthdepotmail.com or call 973-300-0288 ext 201</t>
  </si>
  <si>
    <t>Must be completed and Returned to: dan.gordon@wealthdepotmail.com by Nov 30th,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</si>
</sst>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9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0" xfId="0" applyProtection="1"/>
    <xf numFmtId="0" fontId="0" fillId="0" borderId="6" xfId="0" applyBorder="1" applyProtection="1"/>
    <xf numFmtId="0" fontId="0" fillId="0" borderId="8" xfId="0" applyBorder="1" applyProtection="1"/>
    <xf numFmtId="0" fontId="0" fillId="0" borderId="0" xfId="0" applyBorder="1" applyProtection="1"/>
    <xf numFmtId="0" fontId="0" fillId="0" borderId="9" xfId="0" applyBorder="1" applyProtection="1"/>
    <xf numFmtId="0" fontId="6" fillId="4" borderId="10" xfId="0" applyFont="1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0" fontId="0" fillId="0" borderId="1" xfId="0" applyBorder="1" applyProtection="1"/>
    <xf numFmtId="0" fontId="3" fillId="0" borderId="6" xfId="0" applyFont="1" applyBorder="1" applyProtection="1"/>
    <xf numFmtId="0" fontId="3" fillId="3" borderId="6" xfId="0" applyFont="1" applyFill="1" applyBorder="1" applyAlignment="1" applyProtection="1">
      <alignment vertical="top" readingOrder="1"/>
    </xf>
    <xf numFmtId="0" fontId="0" fillId="3" borderId="1" xfId="0" applyFill="1" applyBorder="1" applyProtection="1"/>
    <xf numFmtId="0" fontId="3" fillId="0" borderId="1" xfId="0" applyFont="1" applyBorder="1" applyAlignment="1" applyProtection="1">
      <alignment horizontal="left" vertical="center" readingOrder="1"/>
    </xf>
    <xf numFmtId="0" fontId="3" fillId="0" borderId="6" xfId="0" applyFont="1" applyBorder="1" applyAlignment="1" applyProtection="1">
      <alignment horizontal="left" indent="1"/>
    </xf>
    <xf numFmtId="0" fontId="3" fillId="0" borderId="1" xfId="0" applyFont="1" applyBorder="1" applyProtection="1"/>
    <xf numFmtId="0" fontId="3" fillId="0" borderId="6" xfId="0" applyFont="1" applyBorder="1" applyAlignment="1" applyProtection="1">
      <alignment horizontal="left" vertical="center" indent="1" readingOrder="1"/>
    </xf>
    <xf numFmtId="0" fontId="0" fillId="0" borderId="1" xfId="0" applyBorder="1" applyAlignment="1" applyProtection="1">
      <alignment horizontal="left"/>
    </xf>
    <xf numFmtId="0" fontId="8" fillId="0" borderId="18" xfId="0" applyFont="1" applyBorder="1" applyAlignment="1" applyProtection="1">
      <alignment horizontal="left" vertical="center" readingOrder="1"/>
    </xf>
    <xf numFmtId="0" fontId="0" fillId="0" borderId="12" xfId="0" applyBorder="1" applyProtection="1"/>
    <xf numFmtId="0" fontId="3" fillId="0" borderId="8" xfId="0" applyFont="1" applyBorder="1" applyAlignment="1" applyProtection="1">
      <alignment horizontal="left" vertical="center" readingOrder="1"/>
    </xf>
    <xf numFmtId="0" fontId="4" fillId="0" borderId="0" xfId="0" applyFont="1" applyFill="1" applyBorder="1" applyAlignment="1" applyProtection="1">
      <alignment horizontal="center" vertical="center" readingOrder="1"/>
    </xf>
    <xf numFmtId="0" fontId="4" fillId="0" borderId="9" xfId="0" applyFont="1" applyFill="1" applyBorder="1" applyAlignment="1" applyProtection="1">
      <alignment horizontal="center" vertical="center" readingOrder="1"/>
    </xf>
    <xf numFmtId="0" fontId="1" fillId="0" borderId="1" xfId="0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0" fillId="2" borderId="1" xfId="0" applyFill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2" borderId="1" xfId="0" applyFill="1" applyBorder="1" applyProtection="1"/>
    <xf numFmtId="0" fontId="2" fillId="0" borderId="6" xfId="0" applyFont="1" applyBorder="1" applyProtection="1"/>
    <xf numFmtId="0" fontId="1" fillId="0" borderId="6" xfId="0" applyFont="1" applyBorder="1" applyProtection="1"/>
    <xf numFmtId="0" fontId="0" fillId="2" borderId="19" xfId="0" applyFill="1" applyBorder="1" applyProtection="1"/>
    <xf numFmtId="0" fontId="2" fillId="0" borderId="18" xfId="0" applyFont="1" applyBorder="1" applyProtection="1"/>
    <xf numFmtId="0" fontId="0" fillId="2" borderId="13" xfId="0" applyFill="1" applyBorder="1" applyProtection="1"/>
    <xf numFmtId="0" fontId="0" fillId="2" borderId="0" xfId="0" applyFill="1" applyBorder="1" applyProtection="1"/>
    <xf numFmtId="0" fontId="9" fillId="0" borderId="12" xfId="0" applyFont="1" applyBorder="1" applyProtection="1"/>
    <xf numFmtId="0" fontId="0" fillId="0" borderId="12" xfId="0" applyBorder="1" applyAlignment="1" applyProtection="1">
      <alignment horizontal="right"/>
    </xf>
    <xf numFmtId="0" fontId="0" fillId="2" borderId="20" xfId="0" applyFill="1" applyBorder="1" applyProtection="1"/>
    <xf numFmtId="0" fontId="0" fillId="0" borderId="23" xfId="0" applyBorder="1" applyProtection="1"/>
    <xf numFmtId="0" fontId="0" fillId="0" borderId="23" xfId="0" applyFill="1" applyBorder="1" applyProtection="1"/>
    <xf numFmtId="0" fontId="0" fillId="2" borderId="23" xfId="0" applyFill="1" applyBorder="1" applyProtection="1"/>
    <xf numFmtId="0" fontId="0" fillId="0" borderId="24" xfId="0" applyBorder="1" applyProtection="1"/>
    <xf numFmtId="0" fontId="2" fillId="0" borderId="25" xfId="0" applyFont="1" applyBorder="1" applyProtection="1"/>
    <xf numFmtId="0" fontId="0" fillId="2" borderId="26" xfId="0" applyFill="1" applyBorder="1" applyProtection="1"/>
    <xf numFmtId="0" fontId="0" fillId="2" borderId="27" xfId="0" applyFill="1" applyBorder="1" applyProtection="1"/>
    <xf numFmtId="0" fontId="1" fillId="2" borderId="32" xfId="0" applyFont="1" applyFill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6" fillId="4" borderId="2" xfId="0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</xf>
    <xf numFmtId="0" fontId="3" fillId="0" borderId="28" xfId="0" applyFont="1" applyBorder="1" applyAlignment="1" applyProtection="1">
      <alignment vertical="center" readingOrder="1"/>
    </xf>
    <xf numFmtId="0" fontId="3" fillId="0" borderId="13" xfId="0" applyFont="1" applyBorder="1" applyAlignment="1" applyProtection="1">
      <alignment vertical="center" readingOrder="1"/>
    </xf>
    <xf numFmtId="0" fontId="3" fillId="0" borderId="29" xfId="0" applyFont="1" applyBorder="1" applyAlignment="1" applyProtection="1">
      <alignment vertical="center" readingOrder="1"/>
    </xf>
    <xf numFmtId="0" fontId="3" fillId="0" borderId="28" xfId="0" applyFont="1" applyBorder="1" applyAlignment="1" applyProtection="1">
      <alignment horizontal="left" vertical="center" readingOrder="1"/>
    </xf>
    <xf numFmtId="0" fontId="3" fillId="0" borderId="13" xfId="0" applyFont="1" applyBorder="1" applyAlignment="1" applyProtection="1">
      <alignment horizontal="left" vertical="center" readingOrder="1"/>
    </xf>
    <xf numFmtId="0" fontId="3" fillId="0" borderId="29" xfId="0" applyFont="1" applyBorder="1" applyAlignment="1" applyProtection="1">
      <alignment horizontal="left" vertical="center" readingOrder="1"/>
    </xf>
    <xf numFmtId="0" fontId="4" fillId="4" borderId="10" xfId="0" applyFont="1" applyFill="1" applyBorder="1" applyAlignment="1" applyProtection="1">
      <alignment horizontal="center" vertical="center" readingOrder="1"/>
    </xf>
    <xf numFmtId="0" fontId="4" fillId="4" borderId="2" xfId="0" applyFont="1" applyFill="1" applyBorder="1" applyAlignment="1" applyProtection="1">
      <alignment horizontal="center" vertical="center" readingOrder="1"/>
    </xf>
    <xf numFmtId="0" fontId="4" fillId="4" borderId="11" xfId="0" applyFont="1" applyFill="1" applyBorder="1" applyAlignment="1" applyProtection="1">
      <alignment horizontal="center" vertical="center" readingOrder="1"/>
    </xf>
    <xf numFmtId="0" fontId="3" fillId="5" borderId="18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7" fillId="4" borderId="14" xfId="0" applyFont="1" applyFill="1" applyBorder="1" applyAlignment="1" applyProtection="1">
      <alignment horizontal="center" wrapText="1"/>
    </xf>
    <xf numFmtId="0" fontId="7" fillId="4" borderId="15" xfId="0" applyFont="1" applyFill="1" applyBorder="1" applyAlignment="1" applyProtection="1">
      <alignment horizontal="center" wrapText="1"/>
    </xf>
    <xf numFmtId="0" fontId="7" fillId="4" borderId="16" xfId="0" applyFont="1" applyFill="1" applyBorder="1" applyAlignment="1" applyProtection="1">
      <alignment horizontal="center" wrapText="1"/>
    </xf>
    <xf numFmtId="0" fontId="7" fillId="4" borderId="17" xfId="0" applyFont="1" applyFill="1" applyBorder="1" applyAlignment="1" applyProtection="1">
      <alignment horizontal="center" wrapText="1"/>
    </xf>
    <xf numFmtId="0" fontId="7" fillId="4" borderId="2" xfId="0" applyFont="1" applyFill="1" applyBorder="1" applyAlignment="1" applyProtection="1">
      <alignment horizontal="center" wrapText="1"/>
    </xf>
    <xf numFmtId="0" fontId="7" fillId="4" borderId="11" xfId="0" applyFont="1" applyFill="1" applyBorder="1" applyAlignment="1" applyProtection="1">
      <alignment horizontal="center" wrapText="1"/>
    </xf>
    <xf numFmtId="0" fontId="0" fillId="0" borderId="28" xfId="0" applyBorder="1" applyProtection="1"/>
    <xf numFmtId="0" fontId="0" fillId="0" borderId="13" xfId="0" applyBorder="1" applyProtection="1"/>
    <xf numFmtId="0" fontId="0" fillId="0" borderId="29" xfId="0" applyBorder="1" applyProtection="1"/>
    <xf numFmtId="0" fontId="0" fillId="0" borderId="28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0" fillId="0" borderId="29" xfId="0" applyBorder="1" applyAlignment="1" applyProtection="1">
      <alignment horizontal="left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5" fillId="4" borderId="3" xfId="0" applyFont="1" applyFill="1" applyBorder="1" applyAlignment="1" applyProtection="1">
      <alignment horizontal="center"/>
    </xf>
    <xf numFmtId="0" fontId="5" fillId="4" borderId="4" xfId="0" applyFont="1" applyFill="1" applyBorder="1" applyAlignment="1" applyProtection="1">
      <alignment horizontal="center"/>
    </xf>
    <xf numFmtId="0" fontId="5" fillId="4" borderId="5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12" fillId="0" borderId="30" xfId="0" applyFont="1" applyBorder="1" applyAlignment="1" applyProtection="1">
      <alignment horizontal="center"/>
    </xf>
    <xf numFmtId="0" fontId="12" fillId="0" borderId="27" xfId="0" applyFont="1" applyBorder="1" applyAlignment="1" applyProtection="1">
      <alignment horizontal="center"/>
    </xf>
    <xf numFmtId="0" fontId="12" fillId="0" borderId="31" xfId="0" applyFont="1" applyBorder="1" applyAlignment="1" applyProtection="1">
      <alignment horizontal="center"/>
    </xf>
    <xf numFmtId="0" fontId="13" fillId="0" borderId="33" xfId="0" applyFont="1" applyBorder="1" applyAlignment="1" applyProtection="1">
      <alignment horizontal="center"/>
    </xf>
    <xf numFmtId="0" fontId="13" fillId="0" borderId="34" xfId="0" applyFont="1" applyBorder="1" applyAlignment="1" applyProtection="1">
      <alignment horizontal="center"/>
    </xf>
    <xf numFmtId="0" fontId="13" fillId="0" borderId="35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3260912</xdr:colOff>
      <xdr:row>0</xdr:row>
      <xdr:rowOff>112058</xdr:rowOff>
    </xdr:from>
    <xdr:to>
      <xdr:col>6</xdr:col>
      <xdr:colOff>137985</xdr:colOff>
      <xdr:row>1</xdr:row>
      <xdr:rowOff>109257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0912" y="112058"/>
          <a:ext cx="4588249" cy="5350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7"/>
  <sheetViews>
    <sheetView showGridLines="0" tabSelected="1" zoomScale="90" zoomScaleNormal="90" zoomScalePageLayoutView="110" workbookViewId="0">
      <selection activeCell="N25" sqref="N25"/>
    </sheetView>
  </sheetViews>
  <sheetFormatPr defaultColWidth="8.85546875" defaultRowHeight="15" x14ac:dyDescent="0.25"/>
  <cols>
    <col min="1" max="1" width="57.85546875" style="8" customWidth="1"/>
    <col min="2" max="2" width="17.140625" style="8" customWidth="1"/>
    <col min="3" max="3" width="4.28515625" style="8" customWidth="1"/>
    <col min="4" max="4" width="15" style="8" customWidth="1"/>
    <col min="5" max="5" width="4.28515625" style="8" customWidth="1"/>
    <col min="6" max="6" width="17" style="8" customWidth="1"/>
    <col min="7" max="7" width="4" style="8" customWidth="1"/>
    <col min="8" max="8" width="17" style="8" customWidth="1"/>
    <col min="9" max="9" width="3.85546875" style="8" customWidth="1"/>
    <col min="10" max="10" width="15.42578125" style="8" customWidth="1"/>
    <col min="11" max="11" width="3.28515625" style="8" customWidth="1"/>
    <col min="12" max="12" width="13.28515625" style="8" customWidth="1"/>
    <col min="13" max="13" width="4" style="8" customWidth="1"/>
    <col min="14" max="14" width="16.42578125" style="8" customWidth="1"/>
    <col min="15" max="15" width="4.42578125" style="8" customWidth="1"/>
    <col min="16" max="16" width="15" style="8" customWidth="1"/>
    <col min="17" max="16384" width="8.85546875" style="8"/>
  </cols>
  <sheetData>
    <row r="1" spans="1:16" ht="42" customHeight="1" x14ac:dyDescent="0.2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6"/>
    </row>
    <row r="2" spans="1:16" ht="37.5" customHeight="1" thickBot="1" x14ac:dyDescent="0.55000000000000004">
      <c r="A2" s="98" t="s">
        <v>115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1:16" ht="37.5" customHeight="1" thickBot="1" x14ac:dyDescent="0.5">
      <c r="A3" s="101" t="s">
        <v>114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3"/>
    </row>
    <row r="4" spans="1:16" ht="26.25" x14ac:dyDescent="0.4">
      <c r="A4" s="89" t="s">
        <v>103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</row>
    <row r="5" spans="1:16" x14ac:dyDescent="0.25">
      <c r="A5" s="9" t="s">
        <v>65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3"/>
    </row>
    <row r="6" spans="1:16" x14ac:dyDescent="0.25">
      <c r="A6" s="9" t="s">
        <v>66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1:16" x14ac:dyDescent="0.25">
      <c r="A7" s="9" t="s">
        <v>104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8"/>
    </row>
    <row r="8" spans="1:16" x14ac:dyDescent="0.25">
      <c r="A8" s="9" t="s">
        <v>67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5"/>
    </row>
    <row r="9" spans="1:16" x14ac:dyDescent="0.25">
      <c r="A9" s="9" t="s">
        <v>68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5"/>
    </row>
    <row r="10" spans="1:16" x14ac:dyDescent="0.25">
      <c r="A10" s="9" t="s">
        <v>69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7"/>
    </row>
    <row r="11" spans="1:16" x14ac:dyDescent="0.25">
      <c r="A11" s="9" t="s">
        <v>93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8"/>
    </row>
    <row r="12" spans="1:16" x14ac:dyDescent="0.25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/>
    </row>
    <row r="13" spans="1:16" ht="18.75" x14ac:dyDescent="0.3">
      <c r="A13" s="13" t="s">
        <v>94</v>
      </c>
      <c r="B13" s="14"/>
      <c r="C13" s="11"/>
      <c r="D13" s="11"/>
      <c r="E13" s="11"/>
      <c r="F13" s="59" t="s">
        <v>86</v>
      </c>
      <c r="G13" s="59"/>
      <c r="H13" s="59"/>
      <c r="I13" s="59"/>
      <c r="J13" s="59"/>
      <c r="K13" s="59"/>
      <c r="L13" s="59"/>
      <c r="M13" s="59"/>
      <c r="N13" s="60"/>
      <c r="O13" s="11"/>
      <c r="P13" s="12"/>
    </row>
    <row r="14" spans="1:16" x14ac:dyDescent="0.25">
      <c r="A14" s="9" t="s">
        <v>70</v>
      </c>
      <c r="B14" s="57"/>
      <c r="C14" s="11"/>
      <c r="D14" s="11"/>
      <c r="E14" s="11"/>
      <c r="F14" s="61" t="s">
        <v>80</v>
      </c>
      <c r="G14" s="62"/>
      <c r="H14" s="62"/>
      <c r="I14" s="62"/>
      <c r="J14" s="62"/>
      <c r="K14" s="62"/>
      <c r="L14" s="63"/>
      <c r="M14" s="15"/>
      <c r="N14" s="58"/>
      <c r="O14" s="11"/>
      <c r="P14" s="12"/>
    </row>
    <row r="15" spans="1:16" x14ac:dyDescent="0.25">
      <c r="A15" s="16" t="s">
        <v>105</v>
      </c>
      <c r="B15" s="57"/>
      <c r="C15" s="11"/>
      <c r="D15" s="11"/>
      <c r="E15" s="11"/>
      <c r="F15" s="64" t="s">
        <v>81</v>
      </c>
      <c r="G15" s="65"/>
      <c r="H15" s="65"/>
      <c r="I15" s="65"/>
      <c r="J15" s="65"/>
      <c r="K15" s="65"/>
      <c r="L15" s="66"/>
      <c r="M15" s="15"/>
      <c r="N15" s="58"/>
      <c r="O15" s="11"/>
      <c r="P15" s="12"/>
    </row>
    <row r="16" spans="1:16" x14ac:dyDescent="0.25">
      <c r="A16" s="17" t="s">
        <v>95</v>
      </c>
      <c r="B16" s="18"/>
      <c r="C16" s="11"/>
      <c r="D16" s="11"/>
      <c r="E16" s="11"/>
      <c r="F16" s="19" t="s">
        <v>82</v>
      </c>
      <c r="G16" s="19"/>
      <c r="H16" s="19"/>
      <c r="I16" s="19"/>
      <c r="J16" s="19"/>
      <c r="K16" s="19"/>
      <c r="L16" s="19"/>
      <c r="M16" s="15"/>
      <c r="N16" s="58"/>
      <c r="O16" s="11"/>
      <c r="P16" s="12"/>
    </row>
    <row r="17" spans="1:16" x14ac:dyDescent="0.25">
      <c r="A17" s="20" t="s">
        <v>71</v>
      </c>
      <c r="B17" s="57"/>
      <c r="C17" s="11"/>
      <c r="D17" s="11"/>
      <c r="E17" s="11"/>
      <c r="F17" s="19" t="s">
        <v>83</v>
      </c>
      <c r="G17" s="19"/>
      <c r="H17" s="19"/>
      <c r="I17" s="19"/>
      <c r="J17" s="19"/>
      <c r="K17" s="19"/>
      <c r="L17" s="19"/>
      <c r="M17" s="15"/>
      <c r="N17" s="58"/>
      <c r="O17" s="11"/>
      <c r="P17" s="12"/>
    </row>
    <row r="18" spans="1:16" x14ac:dyDescent="0.25">
      <c r="A18" s="20" t="s">
        <v>72</v>
      </c>
      <c r="B18" s="57"/>
      <c r="C18" s="11"/>
      <c r="D18" s="11"/>
      <c r="E18" s="11"/>
      <c r="F18" s="19" t="s">
        <v>84</v>
      </c>
      <c r="G18" s="19"/>
      <c r="H18" s="19"/>
      <c r="I18" s="19"/>
      <c r="J18" s="19"/>
      <c r="K18" s="19"/>
      <c r="L18" s="19"/>
      <c r="M18" s="15"/>
      <c r="N18" s="58"/>
      <c r="O18" s="11"/>
      <c r="P18" s="12"/>
    </row>
    <row r="19" spans="1:16" x14ac:dyDescent="0.25">
      <c r="A19" s="20" t="s">
        <v>73</v>
      </c>
      <c r="B19" s="57"/>
      <c r="C19" s="11"/>
      <c r="D19" s="11"/>
      <c r="E19" s="11"/>
      <c r="F19" s="21" t="s">
        <v>85</v>
      </c>
      <c r="G19" s="21"/>
      <c r="H19" s="21"/>
      <c r="I19" s="21"/>
      <c r="J19" s="21"/>
      <c r="K19" s="21"/>
      <c r="L19" s="21"/>
      <c r="M19" s="15"/>
      <c r="N19" s="58"/>
      <c r="O19" s="11"/>
      <c r="P19" s="12"/>
    </row>
    <row r="20" spans="1:16" x14ac:dyDescent="0.25">
      <c r="A20" s="20" t="s">
        <v>74</v>
      </c>
      <c r="B20" s="57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11"/>
      <c r="P20" s="12"/>
    </row>
    <row r="21" spans="1:16" ht="15" customHeight="1" x14ac:dyDescent="0.25">
      <c r="A21" s="20" t="s">
        <v>75</v>
      </c>
      <c r="B21" s="57"/>
      <c r="C21" s="11"/>
      <c r="D21" s="11"/>
      <c r="E21" s="11"/>
      <c r="F21" s="72" t="s">
        <v>96</v>
      </c>
      <c r="G21" s="73"/>
      <c r="H21" s="73"/>
      <c r="I21" s="73"/>
      <c r="J21" s="73"/>
      <c r="K21" s="73"/>
      <c r="L21" s="73"/>
      <c r="M21" s="73"/>
      <c r="N21" s="74"/>
      <c r="O21" s="11"/>
      <c r="P21" s="12"/>
    </row>
    <row r="22" spans="1:16" ht="17.25" customHeight="1" x14ac:dyDescent="0.25">
      <c r="A22" s="70"/>
      <c r="B22" s="71"/>
      <c r="C22" s="11"/>
      <c r="D22" s="11"/>
      <c r="E22" s="11"/>
      <c r="F22" s="75"/>
      <c r="G22" s="76"/>
      <c r="H22" s="76"/>
      <c r="I22" s="76"/>
      <c r="J22" s="76"/>
      <c r="K22" s="76"/>
      <c r="L22" s="76"/>
      <c r="M22" s="76"/>
      <c r="N22" s="77"/>
      <c r="O22" s="11"/>
      <c r="P22" s="12"/>
    </row>
    <row r="23" spans="1:16" ht="17.25" customHeight="1" x14ac:dyDescent="0.25">
      <c r="A23" s="22" t="s">
        <v>110</v>
      </c>
      <c r="B23" s="57"/>
      <c r="C23" s="11"/>
      <c r="D23" s="11"/>
      <c r="E23" s="11"/>
      <c r="F23" s="78" t="s">
        <v>87</v>
      </c>
      <c r="G23" s="79"/>
      <c r="H23" s="79"/>
      <c r="I23" s="79"/>
      <c r="J23" s="79"/>
      <c r="K23" s="79"/>
      <c r="L23" s="80"/>
      <c r="M23" s="15"/>
      <c r="N23" s="58"/>
      <c r="O23" s="11"/>
      <c r="P23" s="12"/>
    </row>
    <row r="24" spans="1:16" x14ac:dyDescent="0.25">
      <c r="A24" s="22" t="s">
        <v>111</v>
      </c>
      <c r="B24" s="57"/>
      <c r="C24" s="11"/>
      <c r="D24" s="11"/>
      <c r="E24" s="11"/>
      <c r="F24" s="81" t="s">
        <v>88</v>
      </c>
      <c r="G24" s="82"/>
      <c r="H24" s="82"/>
      <c r="I24" s="82"/>
      <c r="J24" s="82"/>
      <c r="K24" s="82"/>
      <c r="L24" s="83"/>
      <c r="M24" s="23"/>
      <c r="N24" s="56"/>
      <c r="O24" s="11"/>
      <c r="P24" s="12"/>
    </row>
    <row r="25" spans="1:16" x14ac:dyDescent="0.25">
      <c r="A25" s="22" t="s">
        <v>112</v>
      </c>
      <c r="B25" s="57"/>
      <c r="C25" s="11"/>
      <c r="D25" s="11"/>
      <c r="E25" s="11"/>
      <c r="F25" s="81" t="s">
        <v>89</v>
      </c>
      <c r="G25" s="82"/>
      <c r="H25" s="82"/>
      <c r="I25" s="82"/>
      <c r="J25" s="82"/>
      <c r="K25" s="82"/>
      <c r="L25" s="83"/>
      <c r="M25" s="23"/>
      <c r="N25" s="56"/>
      <c r="O25" s="11"/>
      <c r="P25" s="12"/>
    </row>
    <row r="26" spans="1:16" x14ac:dyDescent="0.25">
      <c r="A26" s="22" t="s">
        <v>106</v>
      </c>
      <c r="B26" s="57"/>
      <c r="C26" s="11"/>
      <c r="D26" s="11"/>
      <c r="E26" s="11"/>
      <c r="F26" s="78" t="s">
        <v>90</v>
      </c>
      <c r="G26" s="79"/>
      <c r="H26" s="79"/>
      <c r="I26" s="79"/>
      <c r="J26" s="79"/>
      <c r="K26" s="79"/>
      <c r="L26" s="80"/>
      <c r="M26" s="15"/>
      <c r="N26" s="58"/>
      <c r="O26" s="11"/>
      <c r="P26" s="12"/>
    </row>
    <row r="27" spans="1:16" x14ac:dyDescent="0.25">
      <c r="A27" s="22" t="s">
        <v>107</v>
      </c>
      <c r="B27" s="57"/>
      <c r="C27" s="11"/>
      <c r="D27" s="11"/>
      <c r="E27" s="11"/>
      <c r="F27" s="78" t="s">
        <v>92</v>
      </c>
      <c r="G27" s="79"/>
      <c r="H27" s="79"/>
      <c r="I27" s="79"/>
      <c r="J27" s="79"/>
      <c r="K27" s="79"/>
      <c r="L27" s="80"/>
      <c r="M27" s="15"/>
      <c r="N27" s="58"/>
      <c r="O27" s="11"/>
      <c r="P27" s="12"/>
    </row>
    <row r="28" spans="1:16" x14ac:dyDescent="0.25">
      <c r="A28" s="22" t="s">
        <v>76</v>
      </c>
      <c r="B28" s="57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2"/>
    </row>
    <row r="29" spans="1:16" x14ac:dyDescent="0.25">
      <c r="A29" s="22" t="s">
        <v>77</v>
      </c>
      <c r="B29" s="57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2"/>
    </row>
    <row r="30" spans="1:16" ht="15.75" thickBot="1" x14ac:dyDescent="0.3">
      <c r="A30" s="22" t="s">
        <v>78</v>
      </c>
      <c r="B30" s="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</row>
    <row r="31" spans="1:16" ht="16.5" thickBot="1" x14ac:dyDescent="0.3">
      <c r="A31" s="24" t="s">
        <v>97</v>
      </c>
      <c r="B31" s="25">
        <f>SUM(B23:B30)</f>
        <v>0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</row>
    <row r="32" spans="1:16" ht="28.5" x14ac:dyDescent="0.25">
      <c r="A32" s="26"/>
      <c r="B32" s="11"/>
      <c r="C32" s="11"/>
      <c r="D32" s="11"/>
      <c r="E32" s="11"/>
      <c r="F32" s="11"/>
      <c r="G32" s="11"/>
      <c r="H32" s="27"/>
      <c r="I32" s="27"/>
      <c r="J32" s="27"/>
      <c r="K32" s="27"/>
      <c r="L32" s="27"/>
      <c r="M32" s="27"/>
      <c r="N32" s="27"/>
      <c r="O32" s="27"/>
      <c r="P32" s="28"/>
    </row>
    <row r="33" spans="1:16" ht="28.5" x14ac:dyDescent="0.25">
      <c r="A33" s="67" t="s">
        <v>91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9"/>
    </row>
    <row r="34" spans="1:16" ht="30" customHeight="1" x14ac:dyDescent="0.25">
      <c r="A34" s="9"/>
      <c r="B34" s="29" t="s">
        <v>0</v>
      </c>
      <c r="C34" s="30"/>
      <c r="D34" s="31" t="s">
        <v>113</v>
      </c>
      <c r="E34" s="30"/>
      <c r="F34" s="32" t="s">
        <v>108</v>
      </c>
      <c r="G34" s="30"/>
      <c r="H34" s="33" t="s">
        <v>109</v>
      </c>
      <c r="I34" s="30"/>
      <c r="J34" s="29" t="s">
        <v>1</v>
      </c>
      <c r="K34" s="30"/>
      <c r="L34" s="29" t="s">
        <v>2</v>
      </c>
      <c r="M34" s="30"/>
      <c r="N34" s="29" t="s">
        <v>3</v>
      </c>
      <c r="O34" s="34"/>
      <c r="P34" s="35" t="s">
        <v>79</v>
      </c>
    </row>
    <row r="35" spans="1:16" x14ac:dyDescent="0.25">
      <c r="A35" s="9"/>
      <c r="B35" s="57"/>
      <c r="C35" s="36"/>
      <c r="D35" s="5"/>
      <c r="E35" s="36"/>
      <c r="F35" s="5"/>
      <c r="G35" s="30"/>
      <c r="H35" s="57"/>
      <c r="I35" s="36"/>
      <c r="J35" s="57"/>
      <c r="K35" s="36"/>
      <c r="L35" s="57"/>
      <c r="M35" s="36"/>
      <c r="N35" s="57"/>
      <c r="O35" s="36"/>
      <c r="P35" s="58"/>
    </row>
    <row r="36" spans="1:16" ht="15.75" x14ac:dyDescent="0.25">
      <c r="A36" s="37" t="s">
        <v>48</v>
      </c>
      <c r="B36" s="57"/>
      <c r="C36" s="36"/>
      <c r="D36" s="5"/>
      <c r="E36" s="36"/>
      <c r="F36" s="5"/>
      <c r="G36" s="30"/>
      <c r="H36" s="57"/>
      <c r="I36" s="36"/>
      <c r="J36" s="57"/>
      <c r="K36" s="36"/>
      <c r="L36" s="57"/>
      <c r="M36" s="36"/>
      <c r="N36" s="57"/>
      <c r="O36" s="36"/>
      <c r="P36" s="58"/>
    </row>
    <row r="37" spans="1:16" x14ac:dyDescent="0.25">
      <c r="A37" s="9" t="s">
        <v>4</v>
      </c>
      <c r="B37" s="57"/>
      <c r="C37" s="36"/>
      <c r="D37" s="5"/>
      <c r="E37" s="36"/>
      <c r="F37" s="5"/>
      <c r="G37" s="30"/>
      <c r="H37" s="57"/>
      <c r="I37" s="36"/>
      <c r="J37" s="57"/>
      <c r="K37" s="36"/>
      <c r="L37" s="57"/>
      <c r="M37" s="36"/>
      <c r="N37" s="57"/>
      <c r="O37" s="36"/>
      <c r="P37" s="58"/>
    </row>
    <row r="38" spans="1:16" x14ac:dyDescent="0.25">
      <c r="A38" s="9"/>
      <c r="B38" s="57"/>
      <c r="C38" s="36"/>
      <c r="D38" s="5"/>
      <c r="E38" s="36"/>
      <c r="F38" s="5"/>
      <c r="G38" s="30"/>
      <c r="H38" s="57"/>
      <c r="I38" s="36"/>
      <c r="J38" s="57"/>
      <c r="K38" s="36"/>
      <c r="L38" s="57"/>
      <c r="M38" s="36"/>
      <c r="N38" s="57"/>
      <c r="O38" s="36"/>
      <c r="P38" s="58"/>
    </row>
    <row r="39" spans="1:16" x14ac:dyDescent="0.25">
      <c r="A39" s="38" t="s">
        <v>43</v>
      </c>
      <c r="B39" s="57"/>
      <c r="C39" s="36"/>
      <c r="D39" s="5"/>
      <c r="E39" s="36"/>
      <c r="F39" s="5"/>
      <c r="G39" s="30"/>
      <c r="H39" s="57"/>
      <c r="I39" s="36"/>
      <c r="J39" s="57"/>
      <c r="K39" s="36"/>
      <c r="L39" s="57"/>
      <c r="M39" s="36"/>
      <c r="N39" s="57"/>
      <c r="O39" s="36"/>
      <c r="P39" s="58"/>
    </row>
    <row r="40" spans="1:16" x14ac:dyDescent="0.25">
      <c r="A40" s="9" t="s">
        <v>27</v>
      </c>
      <c r="B40" s="57"/>
      <c r="C40" s="36"/>
      <c r="D40" s="5"/>
      <c r="E40" s="36"/>
      <c r="F40" s="5"/>
      <c r="G40" s="30"/>
      <c r="H40" s="57"/>
      <c r="I40" s="36"/>
      <c r="J40" s="57"/>
      <c r="K40" s="36"/>
      <c r="L40" s="57"/>
      <c r="M40" s="36"/>
      <c r="N40" s="57"/>
      <c r="O40" s="36"/>
      <c r="P40" s="58"/>
    </row>
    <row r="41" spans="1:16" x14ac:dyDescent="0.25">
      <c r="A41" s="9" t="s">
        <v>28</v>
      </c>
      <c r="B41" s="57"/>
      <c r="C41" s="36"/>
      <c r="D41" s="5"/>
      <c r="E41" s="36"/>
      <c r="F41" s="5"/>
      <c r="G41" s="30"/>
      <c r="H41" s="57"/>
      <c r="I41" s="36"/>
      <c r="J41" s="57"/>
      <c r="K41" s="36"/>
      <c r="L41" s="57"/>
      <c r="M41" s="36"/>
      <c r="N41" s="57"/>
      <c r="O41" s="36"/>
      <c r="P41" s="58"/>
    </row>
    <row r="42" spans="1:16" x14ac:dyDescent="0.25">
      <c r="A42" s="9" t="s">
        <v>29</v>
      </c>
      <c r="B42" s="57"/>
      <c r="C42" s="36"/>
      <c r="D42" s="5"/>
      <c r="E42" s="36"/>
      <c r="F42" s="5"/>
      <c r="G42" s="30"/>
      <c r="H42" s="57"/>
      <c r="I42" s="36"/>
      <c r="J42" s="57"/>
      <c r="K42" s="36"/>
      <c r="L42" s="57"/>
      <c r="M42" s="36"/>
      <c r="N42" s="57"/>
      <c r="O42" s="36"/>
      <c r="P42" s="58"/>
    </row>
    <row r="43" spans="1:16" x14ac:dyDescent="0.25">
      <c r="A43" s="9" t="s">
        <v>30</v>
      </c>
      <c r="B43" s="57"/>
      <c r="C43" s="36"/>
      <c r="D43" s="5"/>
      <c r="E43" s="36"/>
      <c r="F43" s="5"/>
      <c r="G43" s="30"/>
      <c r="H43" s="57"/>
      <c r="I43" s="36"/>
      <c r="J43" s="57"/>
      <c r="K43" s="36"/>
      <c r="L43" s="57"/>
      <c r="M43" s="36"/>
      <c r="N43" s="57"/>
      <c r="O43" s="36"/>
      <c r="P43" s="58"/>
    </row>
    <row r="44" spans="1:16" x14ac:dyDescent="0.25">
      <c r="A44" s="9" t="s">
        <v>31</v>
      </c>
      <c r="B44" s="57"/>
      <c r="C44" s="36"/>
      <c r="D44" s="5"/>
      <c r="E44" s="36"/>
      <c r="F44" s="5"/>
      <c r="G44" s="30"/>
      <c r="H44" s="57"/>
      <c r="I44" s="36"/>
      <c r="J44" s="57"/>
      <c r="K44" s="36"/>
      <c r="L44" s="57"/>
      <c r="M44" s="36"/>
      <c r="N44" s="57"/>
      <c r="O44" s="36"/>
      <c r="P44" s="58"/>
    </row>
    <row r="45" spans="1:16" x14ac:dyDescent="0.25">
      <c r="A45" s="9" t="s">
        <v>8</v>
      </c>
      <c r="B45" s="57"/>
      <c r="C45" s="36"/>
      <c r="D45" s="5"/>
      <c r="E45" s="36"/>
      <c r="F45" s="5"/>
      <c r="G45" s="30"/>
      <c r="H45" s="57"/>
      <c r="I45" s="36"/>
      <c r="J45" s="57"/>
      <c r="K45" s="36"/>
      <c r="L45" s="57"/>
      <c r="M45" s="36"/>
      <c r="N45" s="57"/>
      <c r="O45" s="36"/>
      <c r="P45" s="58"/>
    </row>
    <row r="46" spans="1:16" x14ac:dyDescent="0.25">
      <c r="A46" s="9" t="s">
        <v>5</v>
      </c>
      <c r="B46" s="57"/>
      <c r="C46" s="36"/>
      <c r="D46" s="5"/>
      <c r="E46" s="36"/>
      <c r="F46" s="5"/>
      <c r="G46" s="30"/>
      <c r="H46" s="57"/>
      <c r="I46" s="36"/>
      <c r="J46" s="57"/>
      <c r="K46" s="36"/>
      <c r="L46" s="57"/>
      <c r="M46" s="36"/>
      <c r="N46" s="57"/>
      <c r="O46" s="36"/>
      <c r="P46" s="58"/>
    </row>
    <row r="47" spans="1:16" x14ac:dyDescent="0.25">
      <c r="A47" s="9" t="s">
        <v>6</v>
      </c>
      <c r="B47" s="57"/>
      <c r="C47" s="36"/>
      <c r="D47" s="5"/>
      <c r="E47" s="36"/>
      <c r="F47" s="5"/>
      <c r="G47" s="30"/>
      <c r="H47" s="57"/>
      <c r="I47" s="36"/>
      <c r="J47" s="57"/>
      <c r="K47" s="36"/>
      <c r="L47" s="57"/>
      <c r="M47" s="36"/>
      <c r="N47" s="57"/>
      <c r="O47" s="36"/>
      <c r="P47" s="58"/>
    </row>
    <row r="48" spans="1:16" x14ac:dyDescent="0.25">
      <c r="A48" s="9" t="s">
        <v>7</v>
      </c>
      <c r="B48" s="57"/>
      <c r="C48" s="36"/>
      <c r="D48" s="5"/>
      <c r="E48" s="36"/>
      <c r="F48" s="5"/>
      <c r="G48" s="30"/>
      <c r="H48" s="57"/>
      <c r="I48" s="36"/>
      <c r="J48" s="57"/>
      <c r="K48" s="36"/>
      <c r="L48" s="57"/>
      <c r="M48" s="36"/>
      <c r="N48" s="57"/>
      <c r="O48" s="36"/>
      <c r="P48" s="58"/>
    </row>
    <row r="49" spans="1:16" x14ac:dyDescent="0.25">
      <c r="A49" s="9" t="s">
        <v>13</v>
      </c>
      <c r="B49" s="57"/>
      <c r="C49" s="36"/>
      <c r="D49" s="5"/>
      <c r="E49" s="36"/>
      <c r="F49" s="5"/>
      <c r="G49" s="30"/>
      <c r="H49" s="57"/>
      <c r="I49" s="36"/>
      <c r="J49" s="57"/>
      <c r="K49" s="36"/>
      <c r="L49" s="57"/>
      <c r="M49" s="36"/>
      <c r="N49" s="57"/>
      <c r="O49" s="36"/>
      <c r="P49" s="58"/>
    </row>
    <row r="50" spans="1:16" x14ac:dyDescent="0.25">
      <c r="A50" s="9" t="s">
        <v>26</v>
      </c>
      <c r="B50" s="57"/>
      <c r="C50" s="36"/>
      <c r="D50" s="5"/>
      <c r="E50" s="36"/>
      <c r="F50" s="5"/>
      <c r="G50" s="30"/>
      <c r="H50" s="57"/>
      <c r="I50" s="36"/>
      <c r="J50" s="57"/>
      <c r="K50" s="36"/>
      <c r="L50" s="57"/>
      <c r="M50" s="36"/>
      <c r="N50" s="57"/>
      <c r="O50" s="36"/>
      <c r="P50" s="58"/>
    </row>
    <row r="51" spans="1:16" x14ac:dyDescent="0.25">
      <c r="A51" s="9" t="s">
        <v>9</v>
      </c>
      <c r="B51" s="57"/>
      <c r="C51" s="36"/>
      <c r="D51" s="5"/>
      <c r="E51" s="36"/>
      <c r="F51" s="5"/>
      <c r="G51" s="30"/>
      <c r="H51" s="57"/>
      <c r="I51" s="36"/>
      <c r="J51" s="57"/>
      <c r="K51" s="36"/>
      <c r="L51" s="57"/>
      <c r="M51" s="36"/>
      <c r="N51" s="57"/>
      <c r="O51" s="36"/>
      <c r="P51" s="58"/>
    </row>
    <row r="52" spans="1:16" x14ac:dyDescent="0.25">
      <c r="A52" s="9" t="s">
        <v>10</v>
      </c>
      <c r="B52" s="57"/>
      <c r="C52" s="36"/>
      <c r="D52" s="5"/>
      <c r="E52" s="36"/>
      <c r="F52" s="5"/>
      <c r="G52" s="30"/>
      <c r="H52" s="57"/>
      <c r="I52" s="36"/>
      <c r="J52" s="57"/>
      <c r="K52" s="36"/>
      <c r="L52" s="57"/>
      <c r="M52" s="36"/>
      <c r="N52" s="57"/>
      <c r="O52" s="36"/>
      <c r="P52" s="58"/>
    </row>
    <row r="53" spans="1:16" x14ac:dyDescent="0.25">
      <c r="A53" s="9" t="s">
        <v>11</v>
      </c>
      <c r="B53" s="57"/>
      <c r="C53" s="36"/>
      <c r="D53" s="5"/>
      <c r="E53" s="36"/>
      <c r="F53" s="5"/>
      <c r="G53" s="30"/>
      <c r="H53" s="57"/>
      <c r="I53" s="36"/>
      <c r="J53" s="57"/>
      <c r="K53" s="36"/>
      <c r="L53" s="57"/>
      <c r="M53" s="36"/>
      <c r="N53" s="57"/>
      <c r="O53" s="36"/>
      <c r="P53" s="58"/>
    </row>
    <row r="54" spans="1:16" x14ac:dyDescent="0.25">
      <c r="A54" s="9" t="s">
        <v>12</v>
      </c>
      <c r="B54" s="57"/>
      <c r="C54" s="36"/>
      <c r="D54" s="5"/>
      <c r="E54" s="36"/>
      <c r="F54" s="5"/>
      <c r="G54" s="30"/>
      <c r="H54" s="57"/>
      <c r="I54" s="36"/>
      <c r="J54" s="57"/>
      <c r="K54" s="36"/>
      <c r="L54" s="57"/>
      <c r="M54" s="36"/>
      <c r="N54" s="57"/>
      <c r="O54" s="36"/>
      <c r="P54" s="58"/>
    </row>
    <row r="55" spans="1:16" x14ac:dyDescent="0.25">
      <c r="A55" s="9" t="s">
        <v>14</v>
      </c>
      <c r="B55" s="57"/>
      <c r="C55" s="36"/>
      <c r="D55" s="5"/>
      <c r="E55" s="36"/>
      <c r="F55" s="5"/>
      <c r="G55" s="30"/>
      <c r="H55" s="57"/>
      <c r="I55" s="36"/>
      <c r="J55" s="57"/>
      <c r="K55" s="36"/>
      <c r="L55" s="57"/>
      <c r="M55" s="36"/>
      <c r="N55" s="57"/>
      <c r="O55" s="36"/>
      <c r="P55" s="58"/>
    </row>
    <row r="56" spans="1:16" x14ac:dyDescent="0.25">
      <c r="A56" s="9" t="s">
        <v>24</v>
      </c>
      <c r="B56" s="57"/>
      <c r="C56" s="36"/>
      <c r="D56" s="5"/>
      <c r="E56" s="36"/>
      <c r="F56" s="5"/>
      <c r="G56" s="30"/>
      <c r="H56" s="57"/>
      <c r="I56" s="36"/>
      <c r="J56" s="57"/>
      <c r="K56" s="36"/>
      <c r="L56" s="57"/>
      <c r="M56" s="36"/>
      <c r="N56" s="57"/>
      <c r="O56" s="36"/>
      <c r="P56" s="58"/>
    </row>
    <row r="57" spans="1:16" x14ac:dyDescent="0.25">
      <c r="A57" s="9" t="s">
        <v>25</v>
      </c>
      <c r="B57" s="57"/>
      <c r="C57" s="36"/>
      <c r="D57" s="5"/>
      <c r="E57" s="36"/>
      <c r="F57" s="5"/>
      <c r="G57" s="30"/>
      <c r="H57" s="57"/>
      <c r="I57" s="36"/>
      <c r="J57" s="57"/>
      <c r="K57" s="36"/>
      <c r="L57" s="57"/>
      <c r="M57" s="36"/>
      <c r="N57" s="57"/>
      <c r="O57" s="36"/>
      <c r="P57" s="58"/>
    </row>
    <row r="58" spans="1:16" ht="15.75" thickBot="1" x14ac:dyDescent="0.3">
      <c r="A58" s="9" t="s">
        <v>15</v>
      </c>
      <c r="B58" s="1"/>
      <c r="C58" s="36"/>
      <c r="D58" s="6"/>
      <c r="E58" s="39"/>
      <c r="F58" s="6"/>
      <c r="G58" s="30"/>
      <c r="H58" s="1"/>
      <c r="I58" s="36"/>
      <c r="J58" s="1"/>
      <c r="K58" s="36"/>
      <c r="L58" s="1"/>
      <c r="M58" s="36"/>
      <c r="N58" s="1"/>
      <c r="O58" s="36"/>
      <c r="P58" s="2"/>
    </row>
    <row r="59" spans="1:16" ht="16.5" thickBot="1" x14ac:dyDescent="0.3">
      <c r="A59" s="40" t="s">
        <v>98</v>
      </c>
      <c r="B59" s="25">
        <f>SUM(B40:B58)</f>
        <v>0</v>
      </c>
      <c r="C59" s="41"/>
      <c r="D59" s="25">
        <f>SUM(D40:D58)</f>
        <v>0</v>
      </c>
      <c r="E59" s="42"/>
      <c r="F59" s="25">
        <f>SUM(F40:F58)</f>
        <v>0</v>
      </c>
      <c r="G59" s="30"/>
      <c r="H59" s="25">
        <f>SUM(H40:H58)</f>
        <v>0</v>
      </c>
      <c r="I59" s="41"/>
      <c r="J59" s="43">
        <f>SUM(J40:J58)</f>
        <v>0</v>
      </c>
      <c r="K59" s="41"/>
      <c r="L59" s="25">
        <f>SUM(L40:L58)</f>
        <v>0</v>
      </c>
      <c r="M59" s="41"/>
      <c r="N59" s="25">
        <f>SUM(N40:N58)</f>
        <v>0</v>
      </c>
      <c r="O59" s="41"/>
      <c r="P59" s="44">
        <f>SUM(P40:P58)</f>
        <v>0</v>
      </c>
    </row>
    <row r="60" spans="1:16" x14ac:dyDescent="0.25">
      <c r="A60" s="9"/>
      <c r="B60" s="3"/>
      <c r="C60" s="36"/>
      <c r="D60" s="7"/>
      <c r="E60" s="45"/>
      <c r="F60" s="7"/>
      <c r="G60" s="30"/>
      <c r="H60" s="3"/>
      <c r="I60" s="36"/>
      <c r="J60" s="3"/>
      <c r="K60" s="36"/>
      <c r="L60" s="3"/>
      <c r="M60" s="36"/>
      <c r="N60" s="3"/>
      <c r="O60" s="36"/>
      <c r="P60" s="4"/>
    </row>
    <row r="61" spans="1:16" x14ac:dyDescent="0.25">
      <c r="A61" s="38" t="s">
        <v>44</v>
      </c>
      <c r="B61" s="57"/>
      <c r="C61" s="36"/>
      <c r="D61" s="5"/>
      <c r="E61" s="36"/>
      <c r="F61" s="5"/>
      <c r="G61" s="30"/>
      <c r="H61" s="57"/>
      <c r="I61" s="36"/>
      <c r="J61" s="57"/>
      <c r="K61" s="36"/>
      <c r="L61" s="57"/>
      <c r="M61" s="36"/>
      <c r="N61" s="57"/>
      <c r="O61" s="36"/>
      <c r="P61" s="58"/>
    </row>
    <row r="62" spans="1:16" x14ac:dyDescent="0.25">
      <c r="A62" s="9" t="s">
        <v>16</v>
      </c>
      <c r="B62" s="57"/>
      <c r="C62" s="36"/>
      <c r="D62" s="5"/>
      <c r="E62" s="36"/>
      <c r="F62" s="5"/>
      <c r="G62" s="30"/>
      <c r="H62" s="57"/>
      <c r="I62" s="36"/>
      <c r="J62" s="57"/>
      <c r="K62" s="36"/>
      <c r="L62" s="57"/>
      <c r="M62" s="36"/>
      <c r="N62" s="57"/>
      <c r="O62" s="36"/>
      <c r="P62" s="58"/>
    </row>
    <row r="63" spans="1:16" x14ac:dyDescent="0.25">
      <c r="A63" s="9" t="s">
        <v>17</v>
      </c>
      <c r="B63" s="57"/>
      <c r="C63" s="36"/>
      <c r="D63" s="5"/>
      <c r="E63" s="36"/>
      <c r="F63" s="5"/>
      <c r="G63" s="30"/>
      <c r="H63" s="57"/>
      <c r="I63" s="36"/>
      <c r="J63" s="57"/>
      <c r="K63" s="36"/>
      <c r="L63" s="57"/>
      <c r="M63" s="36"/>
      <c r="N63" s="57"/>
      <c r="O63" s="36"/>
      <c r="P63" s="58"/>
    </row>
    <row r="64" spans="1:16" x14ac:dyDescent="0.25">
      <c r="A64" s="9" t="s">
        <v>18</v>
      </c>
      <c r="B64" s="57"/>
      <c r="C64" s="36"/>
      <c r="D64" s="5"/>
      <c r="E64" s="36"/>
      <c r="F64" s="5"/>
      <c r="G64" s="30"/>
      <c r="H64" s="57"/>
      <c r="I64" s="36"/>
      <c r="J64" s="57"/>
      <c r="K64" s="36"/>
      <c r="L64" s="57"/>
      <c r="M64" s="36"/>
      <c r="N64" s="57"/>
      <c r="O64" s="36"/>
      <c r="P64" s="58"/>
    </row>
    <row r="65" spans="1:16" x14ac:dyDescent="0.25">
      <c r="A65" s="9" t="s">
        <v>19</v>
      </c>
      <c r="B65" s="57"/>
      <c r="C65" s="36"/>
      <c r="D65" s="5"/>
      <c r="E65" s="36"/>
      <c r="F65" s="5"/>
      <c r="G65" s="30"/>
      <c r="H65" s="57"/>
      <c r="I65" s="36"/>
      <c r="J65" s="57"/>
      <c r="K65" s="36"/>
      <c r="L65" s="57"/>
      <c r="M65" s="36"/>
      <c r="N65" s="57"/>
      <c r="O65" s="36"/>
      <c r="P65" s="58"/>
    </row>
    <row r="66" spans="1:16" x14ac:dyDescent="0.25">
      <c r="A66" s="9" t="s">
        <v>20</v>
      </c>
      <c r="B66" s="57"/>
      <c r="C66" s="36"/>
      <c r="D66" s="5"/>
      <c r="E66" s="36"/>
      <c r="F66" s="5"/>
      <c r="G66" s="30"/>
      <c r="H66" s="57"/>
      <c r="I66" s="36"/>
      <c r="J66" s="57"/>
      <c r="K66" s="36"/>
      <c r="L66" s="57"/>
      <c r="M66" s="36"/>
      <c r="N66" s="57"/>
      <c r="O66" s="36"/>
      <c r="P66" s="58"/>
    </row>
    <row r="67" spans="1:16" x14ac:dyDescent="0.25">
      <c r="A67" s="9" t="s">
        <v>21</v>
      </c>
      <c r="B67" s="57"/>
      <c r="C67" s="36"/>
      <c r="D67" s="5"/>
      <c r="E67" s="36"/>
      <c r="F67" s="5"/>
      <c r="G67" s="30"/>
      <c r="H67" s="57"/>
      <c r="I67" s="36"/>
      <c r="J67" s="57"/>
      <c r="K67" s="36"/>
      <c r="L67" s="57"/>
      <c r="M67" s="36"/>
      <c r="N67" s="57"/>
      <c r="O67" s="36"/>
      <c r="P67" s="58"/>
    </row>
    <row r="68" spans="1:16" x14ac:dyDescent="0.25">
      <c r="A68" s="9" t="s">
        <v>22</v>
      </c>
      <c r="B68" s="57"/>
      <c r="C68" s="36"/>
      <c r="D68" s="5"/>
      <c r="E68" s="36"/>
      <c r="F68" s="5"/>
      <c r="G68" s="30"/>
      <c r="H68" s="57"/>
      <c r="I68" s="36"/>
      <c r="J68" s="57"/>
      <c r="K68" s="36"/>
      <c r="L68" s="57"/>
      <c r="M68" s="36"/>
      <c r="N68" s="57"/>
      <c r="O68" s="36"/>
      <c r="P68" s="58"/>
    </row>
    <row r="69" spans="1:16" ht="15.75" thickBot="1" x14ac:dyDescent="0.3">
      <c r="A69" s="9" t="s">
        <v>23</v>
      </c>
      <c r="B69" s="1"/>
      <c r="C69" s="36"/>
      <c r="D69" s="6"/>
      <c r="E69" s="39"/>
      <c r="F69" s="6"/>
      <c r="G69" s="30"/>
      <c r="H69" s="1"/>
      <c r="I69" s="36"/>
      <c r="J69" s="1"/>
      <c r="K69" s="36"/>
      <c r="L69" s="1"/>
      <c r="M69" s="36"/>
      <c r="N69" s="1"/>
      <c r="O69" s="36"/>
      <c r="P69" s="2"/>
    </row>
    <row r="70" spans="1:16" ht="16.5" thickBot="1" x14ac:dyDescent="0.3">
      <c r="A70" s="40" t="s">
        <v>99</v>
      </c>
      <c r="B70" s="25">
        <f>SUM(B62:B69)</f>
        <v>0</v>
      </c>
      <c r="C70" s="41"/>
      <c r="D70" s="25">
        <f>SUM(D62:D69)</f>
        <v>0</v>
      </c>
      <c r="E70" s="42"/>
      <c r="F70" s="25">
        <f>SUM(F62:F69)</f>
        <v>0</v>
      </c>
      <c r="G70" s="30"/>
      <c r="H70" s="25">
        <f>SUM(H62:H69)</f>
        <v>0</v>
      </c>
      <c r="I70" s="41"/>
      <c r="J70" s="25">
        <f>SUM(J62:J69)</f>
        <v>0</v>
      </c>
      <c r="K70" s="41"/>
      <c r="L70" s="25">
        <f>SUM(L62:L69)</f>
        <v>0</v>
      </c>
      <c r="M70" s="41"/>
      <c r="N70" s="25">
        <f>SUM(N62:N69)</f>
        <v>0</v>
      </c>
      <c r="O70" s="41"/>
      <c r="P70" s="25">
        <f>SUM(P62:P69)</f>
        <v>0</v>
      </c>
    </row>
    <row r="71" spans="1:16" x14ac:dyDescent="0.25">
      <c r="A71" s="9"/>
      <c r="B71" s="3"/>
      <c r="C71" s="36"/>
      <c r="D71" s="7"/>
      <c r="E71" s="45"/>
      <c r="F71" s="7"/>
      <c r="G71" s="30"/>
      <c r="H71" s="3"/>
      <c r="I71" s="36"/>
      <c r="J71" s="3"/>
      <c r="K71" s="36"/>
      <c r="L71" s="3"/>
      <c r="M71" s="36"/>
      <c r="N71" s="3"/>
      <c r="O71" s="36"/>
      <c r="P71" s="4"/>
    </row>
    <row r="72" spans="1:16" x14ac:dyDescent="0.25">
      <c r="A72" s="38" t="s">
        <v>45</v>
      </c>
      <c r="B72" s="57"/>
      <c r="C72" s="36"/>
      <c r="D72" s="5"/>
      <c r="E72" s="36"/>
      <c r="F72" s="5"/>
      <c r="G72" s="30"/>
      <c r="H72" s="57"/>
      <c r="I72" s="36"/>
      <c r="J72" s="57"/>
      <c r="K72" s="36"/>
      <c r="L72" s="57"/>
      <c r="M72" s="36"/>
      <c r="N72" s="57"/>
      <c r="O72" s="36"/>
      <c r="P72" s="58"/>
    </row>
    <row r="73" spans="1:16" x14ac:dyDescent="0.25">
      <c r="A73" s="9" t="s">
        <v>34</v>
      </c>
      <c r="B73" s="57"/>
      <c r="C73" s="36"/>
      <c r="D73" s="5"/>
      <c r="E73" s="36"/>
      <c r="F73" s="5"/>
      <c r="G73" s="30"/>
      <c r="H73" s="57"/>
      <c r="I73" s="36"/>
      <c r="J73" s="57"/>
      <c r="K73" s="36"/>
      <c r="L73" s="57"/>
      <c r="M73" s="36"/>
      <c r="N73" s="57"/>
      <c r="O73" s="36"/>
      <c r="P73" s="58"/>
    </row>
    <row r="74" spans="1:16" x14ac:dyDescent="0.25">
      <c r="A74" s="9" t="s">
        <v>32</v>
      </c>
      <c r="B74" s="57"/>
      <c r="C74" s="36"/>
      <c r="D74" s="5"/>
      <c r="E74" s="36"/>
      <c r="F74" s="5"/>
      <c r="G74" s="30"/>
      <c r="H74" s="57"/>
      <c r="I74" s="36"/>
      <c r="J74" s="57"/>
      <c r="K74" s="36"/>
      <c r="L74" s="57"/>
      <c r="M74" s="36"/>
      <c r="N74" s="57"/>
      <c r="O74" s="36"/>
      <c r="P74" s="58"/>
    </row>
    <row r="75" spans="1:16" x14ac:dyDescent="0.25">
      <c r="A75" s="9" t="s">
        <v>33</v>
      </c>
      <c r="B75" s="57"/>
      <c r="C75" s="36"/>
      <c r="D75" s="5"/>
      <c r="E75" s="36"/>
      <c r="F75" s="5"/>
      <c r="G75" s="30"/>
      <c r="H75" s="57"/>
      <c r="I75" s="36"/>
      <c r="J75" s="57"/>
      <c r="K75" s="36"/>
      <c r="L75" s="57"/>
      <c r="M75" s="36"/>
      <c r="N75" s="57"/>
      <c r="O75" s="36"/>
      <c r="P75" s="58"/>
    </row>
    <row r="76" spans="1:16" x14ac:dyDescent="0.25">
      <c r="A76" s="9" t="s">
        <v>35</v>
      </c>
      <c r="B76" s="57"/>
      <c r="C76" s="36"/>
      <c r="D76" s="5"/>
      <c r="E76" s="36"/>
      <c r="F76" s="5"/>
      <c r="G76" s="30"/>
      <c r="H76" s="57"/>
      <c r="I76" s="36"/>
      <c r="J76" s="57"/>
      <c r="K76" s="36"/>
      <c r="L76" s="57"/>
      <c r="M76" s="36"/>
      <c r="N76" s="57"/>
      <c r="O76" s="36"/>
      <c r="P76" s="58"/>
    </row>
    <row r="77" spans="1:16" x14ac:dyDescent="0.25">
      <c r="A77" s="9" t="s">
        <v>36</v>
      </c>
      <c r="B77" s="57"/>
      <c r="C77" s="36"/>
      <c r="D77" s="5"/>
      <c r="E77" s="36"/>
      <c r="F77" s="5"/>
      <c r="G77" s="30"/>
      <c r="H77" s="57"/>
      <c r="I77" s="36"/>
      <c r="J77" s="57"/>
      <c r="K77" s="36"/>
      <c r="L77" s="57"/>
      <c r="M77" s="36"/>
      <c r="N77" s="57"/>
      <c r="O77" s="36"/>
      <c r="P77" s="58"/>
    </row>
    <row r="78" spans="1:16" x14ac:dyDescent="0.25">
      <c r="A78" s="9" t="s">
        <v>37</v>
      </c>
      <c r="B78" s="57"/>
      <c r="C78" s="36"/>
      <c r="D78" s="5"/>
      <c r="E78" s="36"/>
      <c r="F78" s="5"/>
      <c r="G78" s="30"/>
      <c r="H78" s="57"/>
      <c r="I78" s="36"/>
      <c r="J78" s="57"/>
      <c r="K78" s="36"/>
      <c r="L78" s="57"/>
      <c r="M78" s="36"/>
      <c r="N78" s="57"/>
      <c r="O78" s="36"/>
      <c r="P78" s="58"/>
    </row>
    <row r="79" spans="1:16" x14ac:dyDescent="0.25">
      <c r="A79" s="9" t="s">
        <v>38</v>
      </c>
      <c r="B79" s="57"/>
      <c r="C79" s="36"/>
      <c r="D79" s="5"/>
      <c r="E79" s="36"/>
      <c r="F79" s="5"/>
      <c r="G79" s="30"/>
      <c r="H79" s="57"/>
      <c r="I79" s="36"/>
      <c r="J79" s="57"/>
      <c r="K79" s="36"/>
      <c r="L79" s="57"/>
      <c r="M79" s="36"/>
      <c r="N79" s="57"/>
      <c r="O79" s="36"/>
      <c r="P79" s="58"/>
    </row>
    <row r="80" spans="1:16" x14ac:dyDescent="0.25">
      <c r="A80" s="9" t="s">
        <v>39</v>
      </c>
      <c r="B80" s="57"/>
      <c r="C80" s="36"/>
      <c r="D80" s="5"/>
      <c r="E80" s="36"/>
      <c r="F80" s="5"/>
      <c r="G80" s="30"/>
      <c r="H80" s="57"/>
      <c r="I80" s="36"/>
      <c r="J80" s="57"/>
      <c r="K80" s="36"/>
      <c r="L80" s="57"/>
      <c r="M80" s="36"/>
      <c r="N80" s="57"/>
      <c r="O80" s="36"/>
      <c r="P80" s="58"/>
    </row>
    <row r="81" spans="1:16" x14ac:dyDescent="0.25">
      <c r="A81" s="9" t="s">
        <v>40</v>
      </c>
      <c r="B81" s="57"/>
      <c r="C81" s="36"/>
      <c r="D81" s="5"/>
      <c r="E81" s="36"/>
      <c r="F81" s="5"/>
      <c r="G81" s="30"/>
      <c r="H81" s="57"/>
      <c r="I81" s="36"/>
      <c r="J81" s="57"/>
      <c r="K81" s="36"/>
      <c r="L81" s="57"/>
      <c r="M81" s="36"/>
      <c r="N81" s="57"/>
      <c r="O81" s="36"/>
      <c r="P81" s="58"/>
    </row>
    <row r="82" spans="1:16" x14ac:dyDescent="0.25">
      <c r="A82" s="9" t="s">
        <v>41</v>
      </c>
      <c r="B82" s="57"/>
      <c r="C82" s="36"/>
      <c r="D82" s="5"/>
      <c r="E82" s="36"/>
      <c r="F82" s="5"/>
      <c r="G82" s="30"/>
      <c r="H82" s="57"/>
      <c r="I82" s="36"/>
      <c r="J82" s="57"/>
      <c r="K82" s="36"/>
      <c r="L82" s="57"/>
      <c r="M82" s="36"/>
      <c r="N82" s="57"/>
      <c r="O82" s="36"/>
      <c r="P82" s="58"/>
    </row>
    <row r="83" spans="1:16" x14ac:dyDescent="0.25">
      <c r="A83" s="9" t="s">
        <v>42</v>
      </c>
      <c r="B83" s="57"/>
      <c r="C83" s="36"/>
      <c r="D83" s="5"/>
      <c r="E83" s="36"/>
      <c r="F83" s="5"/>
      <c r="G83" s="30"/>
      <c r="H83" s="57"/>
      <c r="I83" s="36"/>
      <c r="J83" s="57"/>
      <c r="K83" s="36"/>
      <c r="L83" s="57"/>
      <c r="M83" s="36"/>
      <c r="N83" s="57"/>
      <c r="O83" s="36"/>
      <c r="P83" s="58"/>
    </row>
    <row r="84" spans="1:16" ht="15.75" thickBot="1" x14ac:dyDescent="0.3">
      <c r="A84" s="9" t="s">
        <v>46</v>
      </c>
      <c r="B84" s="1"/>
      <c r="C84" s="36"/>
      <c r="D84" s="6"/>
      <c r="E84" s="39"/>
      <c r="F84" s="6"/>
      <c r="G84" s="30"/>
      <c r="H84" s="1"/>
      <c r="I84" s="36"/>
      <c r="J84" s="1"/>
      <c r="K84" s="36"/>
      <c r="L84" s="1"/>
      <c r="M84" s="36"/>
      <c r="N84" s="1"/>
      <c r="O84" s="36"/>
      <c r="P84" s="2"/>
    </row>
    <row r="85" spans="1:16" ht="16.5" thickBot="1" x14ac:dyDescent="0.3">
      <c r="A85" s="40" t="s">
        <v>100</v>
      </c>
      <c r="B85" s="25">
        <f>SUM(B73:B84)</f>
        <v>0</v>
      </c>
      <c r="C85" s="41"/>
      <c r="D85" s="25">
        <f>SUM(D73:D84)</f>
        <v>0</v>
      </c>
      <c r="E85" s="42"/>
      <c r="F85" s="25">
        <f>SUM(F73:F84)</f>
        <v>0</v>
      </c>
      <c r="G85" s="30"/>
      <c r="H85" s="25">
        <f>SUM(H73:H84)</f>
        <v>0</v>
      </c>
      <c r="I85" s="41"/>
      <c r="J85" s="25">
        <f>SUM(J73:J84)</f>
        <v>0</v>
      </c>
      <c r="K85" s="41"/>
      <c r="L85" s="25">
        <f>SUM(L73:L84)</f>
        <v>0</v>
      </c>
      <c r="M85" s="41"/>
      <c r="N85" s="25">
        <f>SUM(N73:N84)</f>
        <v>0</v>
      </c>
      <c r="O85" s="41"/>
      <c r="P85" s="25">
        <f>SUM(P73:P84)</f>
        <v>0</v>
      </c>
    </row>
    <row r="86" spans="1:16" ht="15.75" thickBot="1" x14ac:dyDescent="0.3">
      <c r="A86" s="9"/>
      <c r="B86" s="46"/>
      <c r="C86" s="36"/>
      <c r="D86" s="47"/>
      <c r="E86" s="48"/>
      <c r="F86" s="47"/>
      <c r="G86" s="30"/>
      <c r="H86" s="46"/>
      <c r="I86" s="36"/>
      <c r="J86" s="46"/>
      <c r="K86" s="36"/>
      <c r="L86" s="46"/>
      <c r="M86" s="36"/>
      <c r="N86" s="46"/>
      <c r="O86" s="36"/>
      <c r="P86" s="49"/>
    </row>
    <row r="87" spans="1:16" ht="16.5" thickBot="1" x14ac:dyDescent="0.3">
      <c r="A87" s="40" t="s">
        <v>47</v>
      </c>
      <c r="B87" s="25">
        <f>+B37-B59-B70-B85</f>
        <v>0</v>
      </c>
      <c r="C87" s="41"/>
      <c r="D87" s="25">
        <f>+D37-D59-D70-D85</f>
        <v>0</v>
      </c>
      <c r="E87" s="42"/>
      <c r="F87" s="25">
        <f>+F37-F59-F70-F85</f>
        <v>0</v>
      </c>
      <c r="G87" s="30"/>
      <c r="H87" s="25">
        <f>+H37-H59-H70-H85</f>
        <v>0</v>
      </c>
      <c r="I87" s="41"/>
      <c r="J87" s="25">
        <f>+J37-J59-J70-J85</f>
        <v>0</v>
      </c>
      <c r="K87" s="41"/>
      <c r="L87" s="25">
        <f>+L37-L59-L70-L85</f>
        <v>0</v>
      </c>
      <c r="M87" s="41"/>
      <c r="N87" s="25">
        <f>+N37-N59-N70-N85</f>
        <v>0</v>
      </c>
      <c r="O87" s="41"/>
      <c r="P87" s="25">
        <f>+P37-P59-P70-P85</f>
        <v>0</v>
      </c>
    </row>
    <row r="88" spans="1:16" x14ac:dyDescent="0.25">
      <c r="A88" s="9"/>
      <c r="B88" s="3"/>
      <c r="C88" s="36"/>
      <c r="D88" s="7"/>
      <c r="E88" s="45"/>
      <c r="F88" s="7"/>
      <c r="G88" s="30"/>
      <c r="H88" s="3"/>
      <c r="I88" s="36"/>
      <c r="J88" s="3"/>
      <c r="K88" s="36"/>
      <c r="L88" s="3"/>
      <c r="M88" s="36"/>
      <c r="N88" s="3"/>
      <c r="O88" s="36"/>
      <c r="P88" s="4"/>
    </row>
    <row r="89" spans="1:16" ht="15.75" x14ac:dyDescent="0.25">
      <c r="A89" s="37" t="s">
        <v>49</v>
      </c>
      <c r="B89" s="57"/>
      <c r="C89" s="36"/>
      <c r="D89" s="5"/>
      <c r="E89" s="36"/>
      <c r="F89" s="5"/>
      <c r="G89" s="30"/>
      <c r="H89" s="57"/>
      <c r="I89" s="36"/>
      <c r="J89" s="57"/>
      <c r="K89" s="36"/>
      <c r="L89" s="57"/>
      <c r="M89" s="36"/>
      <c r="N89" s="57"/>
      <c r="O89" s="36"/>
      <c r="P89" s="58"/>
    </row>
    <row r="90" spans="1:16" x14ac:dyDescent="0.25">
      <c r="A90" s="38" t="s">
        <v>50</v>
      </c>
      <c r="B90" s="57"/>
      <c r="C90" s="36"/>
      <c r="D90" s="5"/>
      <c r="E90" s="36"/>
      <c r="F90" s="5"/>
      <c r="G90" s="30"/>
      <c r="H90" s="57"/>
      <c r="I90" s="36"/>
      <c r="J90" s="57"/>
      <c r="K90" s="36"/>
      <c r="L90" s="57"/>
      <c r="M90" s="36"/>
      <c r="N90" s="57"/>
      <c r="O90" s="36"/>
      <c r="P90" s="58"/>
    </row>
    <row r="91" spans="1:16" x14ac:dyDescent="0.25">
      <c r="A91" s="9" t="s">
        <v>51</v>
      </c>
      <c r="B91" s="57"/>
      <c r="C91" s="36"/>
      <c r="D91" s="5"/>
      <c r="E91" s="36"/>
      <c r="F91" s="5"/>
      <c r="G91" s="30"/>
      <c r="H91" s="57"/>
      <c r="I91" s="36"/>
      <c r="J91" s="57"/>
      <c r="K91" s="36"/>
      <c r="L91" s="57"/>
      <c r="M91" s="36"/>
      <c r="N91" s="57"/>
      <c r="O91" s="36"/>
      <c r="P91" s="58"/>
    </row>
    <row r="92" spans="1:16" x14ac:dyDescent="0.25">
      <c r="A92" s="9" t="s">
        <v>52</v>
      </c>
      <c r="B92" s="57"/>
      <c r="C92" s="36"/>
      <c r="D92" s="5"/>
      <c r="E92" s="36"/>
      <c r="F92" s="5"/>
      <c r="G92" s="30"/>
      <c r="H92" s="57"/>
      <c r="I92" s="36"/>
      <c r="J92" s="57"/>
      <c r="K92" s="36"/>
      <c r="L92" s="57"/>
      <c r="M92" s="36"/>
      <c r="N92" s="57"/>
      <c r="O92" s="36"/>
      <c r="P92" s="58"/>
    </row>
    <row r="93" spans="1:16" x14ac:dyDescent="0.25">
      <c r="A93" s="9" t="s">
        <v>53</v>
      </c>
      <c r="B93" s="57"/>
      <c r="C93" s="36"/>
      <c r="D93" s="5"/>
      <c r="E93" s="36"/>
      <c r="F93" s="5"/>
      <c r="G93" s="30"/>
      <c r="H93" s="57"/>
      <c r="I93" s="36"/>
      <c r="J93" s="57"/>
      <c r="K93" s="36"/>
      <c r="L93" s="57"/>
      <c r="M93" s="36"/>
      <c r="N93" s="57"/>
      <c r="O93" s="36"/>
      <c r="P93" s="58"/>
    </row>
    <row r="94" spans="1:16" x14ac:dyDescent="0.25">
      <c r="A94" s="9" t="s">
        <v>54</v>
      </c>
      <c r="B94" s="57"/>
      <c r="C94" s="36"/>
      <c r="D94" s="5"/>
      <c r="E94" s="36"/>
      <c r="F94" s="5"/>
      <c r="G94" s="30"/>
      <c r="H94" s="57"/>
      <c r="I94" s="36"/>
      <c r="J94" s="57"/>
      <c r="K94" s="36"/>
      <c r="L94" s="57"/>
      <c r="M94" s="36"/>
      <c r="N94" s="57"/>
      <c r="O94" s="36"/>
      <c r="P94" s="58"/>
    </row>
    <row r="95" spans="1:16" x14ac:dyDescent="0.25">
      <c r="A95" s="9" t="s">
        <v>55</v>
      </c>
      <c r="B95" s="57"/>
      <c r="C95" s="36"/>
      <c r="D95" s="5"/>
      <c r="E95" s="36"/>
      <c r="F95" s="5"/>
      <c r="G95" s="30"/>
      <c r="H95" s="57"/>
      <c r="I95" s="36"/>
      <c r="J95" s="57"/>
      <c r="K95" s="36"/>
      <c r="L95" s="57"/>
      <c r="M95" s="36"/>
      <c r="N95" s="57"/>
      <c r="O95" s="36"/>
      <c r="P95" s="58"/>
    </row>
    <row r="96" spans="1:16" x14ac:dyDescent="0.25">
      <c r="A96" s="9" t="s">
        <v>56</v>
      </c>
      <c r="B96" s="57"/>
      <c r="C96" s="36"/>
      <c r="D96" s="5"/>
      <c r="E96" s="36"/>
      <c r="F96" s="5"/>
      <c r="G96" s="30"/>
      <c r="H96" s="57"/>
      <c r="I96" s="36"/>
      <c r="J96" s="57"/>
      <c r="K96" s="36"/>
      <c r="L96" s="57"/>
      <c r="M96" s="36"/>
      <c r="N96" s="57"/>
      <c r="O96" s="36"/>
      <c r="P96" s="58"/>
    </row>
    <row r="97" spans="1:16" ht="15.75" thickBot="1" x14ac:dyDescent="0.3">
      <c r="A97" s="9" t="s">
        <v>57</v>
      </c>
      <c r="B97" s="1"/>
      <c r="C97" s="36"/>
      <c r="D97" s="6"/>
      <c r="E97" s="39"/>
      <c r="F97" s="6"/>
      <c r="G97" s="30"/>
      <c r="H97" s="1"/>
      <c r="I97" s="36"/>
      <c r="J97" s="1"/>
      <c r="K97" s="36"/>
      <c r="L97" s="1"/>
      <c r="M97" s="36"/>
      <c r="N97" s="1"/>
      <c r="O97" s="36"/>
      <c r="P97" s="2"/>
    </row>
    <row r="98" spans="1:16" ht="16.5" thickBot="1" x14ac:dyDescent="0.3">
      <c r="A98" s="40" t="s">
        <v>101</v>
      </c>
      <c r="B98" s="25">
        <f>SUM(B91:B97)</f>
        <v>0</v>
      </c>
      <c r="C98" s="41"/>
      <c r="D98" s="25">
        <f>SUM(D91:D97)</f>
        <v>0</v>
      </c>
      <c r="E98" s="42"/>
      <c r="F98" s="25">
        <f>SUM(F91:F97)</f>
        <v>0</v>
      </c>
      <c r="G98" s="30"/>
      <c r="H98" s="25">
        <f>SUM(H91:H97)</f>
        <v>0</v>
      </c>
      <c r="I98" s="41"/>
      <c r="J98" s="25">
        <f>SUM(J91:J97)</f>
        <v>0</v>
      </c>
      <c r="K98" s="41"/>
      <c r="L98" s="25">
        <f>SUM(L91:L97)</f>
        <v>0</v>
      </c>
      <c r="M98" s="41"/>
      <c r="N98" s="25">
        <f>SUM(N91:N97)</f>
        <v>0</v>
      </c>
      <c r="O98" s="41"/>
      <c r="P98" s="25">
        <f>SUM(P91:P97)</f>
        <v>0</v>
      </c>
    </row>
    <row r="99" spans="1:16" x14ac:dyDescent="0.25">
      <c r="A99" s="9"/>
      <c r="B99" s="3"/>
      <c r="C99" s="36"/>
      <c r="D99" s="7"/>
      <c r="E99" s="45"/>
      <c r="F99" s="7"/>
      <c r="G99" s="30"/>
      <c r="H99" s="3"/>
      <c r="I99" s="36"/>
      <c r="J99" s="3"/>
      <c r="K99" s="36"/>
      <c r="L99" s="3"/>
      <c r="M99" s="36"/>
      <c r="N99" s="3"/>
      <c r="O99" s="36"/>
      <c r="P99" s="4"/>
    </row>
    <row r="100" spans="1:16" x14ac:dyDescent="0.25">
      <c r="A100" s="38" t="s">
        <v>62</v>
      </c>
      <c r="B100" s="57"/>
      <c r="C100" s="36"/>
      <c r="D100" s="5"/>
      <c r="E100" s="36"/>
      <c r="F100" s="5"/>
      <c r="G100" s="30"/>
      <c r="H100" s="57"/>
      <c r="I100" s="36"/>
      <c r="J100" s="57"/>
      <c r="K100" s="36"/>
      <c r="L100" s="57"/>
      <c r="M100" s="36"/>
      <c r="N100" s="57"/>
      <c r="O100" s="36"/>
      <c r="P100" s="58"/>
    </row>
    <row r="101" spans="1:16" x14ac:dyDescent="0.25">
      <c r="A101" s="9" t="s">
        <v>58</v>
      </c>
      <c r="B101" s="57"/>
      <c r="C101" s="36"/>
      <c r="D101" s="5"/>
      <c r="E101" s="36"/>
      <c r="F101" s="5"/>
      <c r="G101" s="30"/>
      <c r="H101" s="57"/>
      <c r="I101" s="36"/>
      <c r="J101" s="57"/>
      <c r="K101" s="36"/>
      <c r="L101" s="57"/>
      <c r="M101" s="36"/>
      <c r="N101" s="57"/>
      <c r="O101" s="36"/>
      <c r="P101" s="58"/>
    </row>
    <row r="102" spans="1:16" x14ac:dyDescent="0.25">
      <c r="A102" s="9" t="s">
        <v>59</v>
      </c>
      <c r="B102" s="57"/>
      <c r="C102" s="36"/>
      <c r="D102" s="5"/>
      <c r="E102" s="36"/>
      <c r="F102" s="5"/>
      <c r="G102" s="30"/>
      <c r="H102" s="57"/>
      <c r="I102" s="36"/>
      <c r="J102" s="57"/>
      <c r="K102" s="36"/>
      <c r="L102" s="57"/>
      <c r="M102" s="36"/>
      <c r="N102" s="57"/>
      <c r="O102" s="36"/>
      <c r="P102" s="58"/>
    </row>
    <row r="103" spans="1:16" x14ac:dyDescent="0.25">
      <c r="A103" s="9" t="s">
        <v>64</v>
      </c>
      <c r="B103" s="57"/>
      <c r="C103" s="36"/>
      <c r="D103" s="5"/>
      <c r="E103" s="36"/>
      <c r="F103" s="5"/>
      <c r="G103" s="30"/>
      <c r="H103" s="57"/>
      <c r="I103" s="36"/>
      <c r="J103" s="57"/>
      <c r="K103" s="36"/>
      <c r="L103" s="57"/>
      <c r="M103" s="36"/>
      <c r="N103" s="57"/>
      <c r="O103" s="36"/>
      <c r="P103" s="58"/>
    </row>
    <row r="104" spans="1:16" x14ac:dyDescent="0.25">
      <c r="A104" s="9" t="s">
        <v>60</v>
      </c>
      <c r="B104" s="57"/>
      <c r="C104" s="36"/>
      <c r="D104" s="5"/>
      <c r="E104" s="36"/>
      <c r="F104" s="5"/>
      <c r="G104" s="30"/>
      <c r="H104" s="57"/>
      <c r="I104" s="36"/>
      <c r="J104" s="57"/>
      <c r="K104" s="36"/>
      <c r="L104" s="57"/>
      <c r="M104" s="36"/>
      <c r="N104" s="57"/>
      <c r="O104" s="36"/>
      <c r="P104" s="58"/>
    </row>
    <row r="105" spans="1:16" x14ac:dyDescent="0.25">
      <c r="A105" s="9" t="s">
        <v>63</v>
      </c>
      <c r="B105" s="57"/>
      <c r="C105" s="36"/>
      <c r="D105" s="5"/>
      <c r="E105" s="36"/>
      <c r="F105" s="5"/>
      <c r="G105" s="30"/>
      <c r="H105" s="57"/>
      <c r="I105" s="36"/>
      <c r="J105" s="57"/>
      <c r="K105" s="36"/>
      <c r="L105" s="57"/>
      <c r="M105" s="36"/>
      <c r="N105" s="57"/>
      <c r="O105" s="36"/>
      <c r="P105" s="58"/>
    </row>
    <row r="106" spans="1:16" ht="15.75" thickBot="1" x14ac:dyDescent="0.3">
      <c r="A106" s="9" t="s">
        <v>61</v>
      </c>
      <c r="B106" s="1"/>
      <c r="C106" s="36"/>
      <c r="D106" s="6"/>
      <c r="E106" s="39"/>
      <c r="F106" s="6"/>
      <c r="G106" s="30"/>
      <c r="H106" s="1"/>
      <c r="I106" s="36"/>
      <c r="J106" s="1"/>
      <c r="K106" s="36"/>
      <c r="L106" s="1"/>
      <c r="M106" s="36"/>
      <c r="N106" s="1"/>
      <c r="O106" s="36"/>
      <c r="P106" s="2"/>
    </row>
    <row r="107" spans="1:16" ht="16.5" thickBot="1" x14ac:dyDescent="0.3">
      <c r="A107" s="50" t="s">
        <v>102</v>
      </c>
      <c r="B107" s="25">
        <f>SUM(B101:B106)</f>
        <v>0</v>
      </c>
      <c r="C107" s="51"/>
      <c r="D107" s="25">
        <f>SUM(D101:D106)</f>
        <v>0</v>
      </c>
      <c r="E107" s="52"/>
      <c r="F107" s="25">
        <f>SUM(F101:F106)</f>
        <v>0</v>
      </c>
      <c r="G107" s="53"/>
      <c r="H107" s="25">
        <f>SUM(H101:H106)</f>
        <v>0</v>
      </c>
      <c r="I107" s="51"/>
      <c r="J107" s="25">
        <f>SUM(J101:J106)</f>
        <v>0</v>
      </c>
      <c r="K107" s="51"/>
      <c r="L107" s="25">
        <f>SUM(L101:L106)</f>
        <v>0</v>
      </c>
      <c r="M107" s="51"/>
      <c r="N107" s="25">
        <f>SUM(N101:N106)</f>
        <v>0</v>
      </c>
      <c r="O107" s="51"/>
      <c r="P107" s="25">
        <f>SUM(P101:P106)</f>
        <v>0</v>
      </c>
    </row>
  </sheetData>
  <sheetProtection algorithmName="SHA-512" hashValue="RuUxTzKJhm42qVvCl97UzpAtYdD2q8ni9yMSlBzKt6bMUV4EJpDbCu8/r37hS4NoEQ882s9UkwA/fVJX5YhN+g==" saltValue="SGDAZjNGAhTXH2zc4Hh1zQ==" spinCount="100000" sheet="1" objects="1" scenarios="1" selectLockedCells="1"/>
  <mergeCells count="21">
    <mergeCell ref="A1:P1"/>
    <mergeCell ref="B7:P7"/>
    <mergeCell ref="B11:P11"/>
    <mergeCell ref="A4:P4"/>
    <mergeCell ref="B5:P5"/>
    <mergeCell ref="B6:P6"/>
    <mergeCell ref="B8:P8"/>
    <mergeCell ref="B10:P10"/>
    <mergeCell ref="A2:P2"/>
    <mergeCell ref="A3:P3"/>
    <mergeCell ref="F13:N13"/>
    <mergeCell ref="F14:L14"/>
    <mergeCell ref="F15:L15"/>
    <mergeCell ref="A33:P33"/>
    <mergeCell ref="A22:B22"/>
    <mergeCell ref="F21:N22"/>
    <mergeCell ref="F23:L23"/>
    <mergeCell ref="F24:L24"/>
    <mergeCell ref="F25:L25"/>
    <mergeCell ref="F26:L26"/>
    <mergeCell ref="F27:L27"/>
  </mergeCells>
  <pageMargins left="0.7" right="0.7" top="0.75" bottom="0.75" header="0.3" footer="0.3"/>
  <pageSetup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Dan</cp:lastModifiedBy>
  <dcterms:created xsi:type="dcterms:W3CDTF">2016-06-02T17:43:56Z</dcterms:created>
  <dcterms:modified xsi:type="dcterms:W3CDTF">2016-09-27T10:34:13Z</dcterms:modified>
</cp:coreProperties>
</file>